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<sst xmlns="http://schemas.openxmlformats.org/spreadsheetml/2006/main" count="29" uniqueCount="25">
  <si>
    <t>2021年奉化区1月创业带动就业岗位补贴公示</t>
  </si>
  <si>
    <t>行号</t>
  </si>
  <si>
    <t>姓名</t>
  </si>
  <si>
    <t>单位名称</t>
  </si>
  <si>
    <t>营业执照号</t>
  </si>
  <si>
    <t>人员类别</t>
  </si>
  <si>
    <t>带动就业数</t>
  </si>
  <si>
    <t>金额（元）</t>
  </si>
  <si>
    <t>滕志裕</t>
  </si>
  <si>
    <t>宁波奉化鑫宇铜业有限公司</t>
  </si>
  <si>
    <t>91330283MA28149U73</t>
  </si>
  <si>
    <t>其他</t>
  </si>
  <si>
    <t>周国海</t>
  </si>
  <si>
    <t>宁波霞宇纺织品有限公司</t>
  </si>
  <si>
    <t>91330283MA2GU7B40L</t>
  </si>
  <si>
    <t>毛爱民</t>
  </si>
  <si>
    <t>宁波恒吉隆轴业有限公司</t>
  </si>
  <si>
    <t>913302833405596447</t>
  </si>
  <si>
    <t>庄春生</t>
  </si>
  <si>
    <t>宁波市奉化浩虹服饰有限公司</t>
  </si>
  <si>
    <t>91330283MA2AHDURXD</t>
  </si>
  <si>
    <t>陈仲杰</t>
  </si>
  <si>
    <t>宁波奉化奕文包装纸箱厂</t>
  </si>
  <si>
    <t>91330283MA2AFL9G7W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</si>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</sst>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4">
    <font>
      <sz val="10"/>
      <name val="Arial"/>
      <family val="2"/>
    </font>
    <font>
      <sz val="10"/>
      <name val="宋体"/>
      <family val="0"/>
    </font>
    <font>
      <sz val="17.5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5.8515625" style="4" customWidth="1"/>
    <col min="2" max="2" width="7.28125" style="0" customWidth="1"/>
    <col min="3" max="3" width="34.140625" style="0" customWidth="1"/>
    <col min="4" max="4" width="19.8515625" style="0" customWidth="1"/>
    <col min="5" max="5" width="10.00390625" style="1" customWidth="1"/>
    <col min="6" max="6" width="6.8515625" style="0" customWidth="1"/>
    <col min="7" max="7" width="6.57421875" style="0" customWidth="1"/>
  </cols>
  <sheetData>
    <row r="1" spans="1:7" ht="30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3.75" customHeight="1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>
        <v>1</v>
      </c>
      <c r="G3" s="8">
        <v>2000</v>
      </c>
    </row>
    <row r="4" spans="1:7" s="2" customFormat="1" ht="33.75" customHeight="1">
      <c r="A4" s="7">
        <v>2</v>
      </c>
      <c r="B4" s="8" t="s">
        <v>12</v>
      </c>
      <c r="C4" s="8" t="s">
        <v>13</v>
      </c>
      <c r="D4" s="8" t="s">
        <v>14</v>
      </c>
      <c r="E4" s="8" t="s">
        <v>11</v>
      </c>
      <c r="F4" s="8">
        <v>2</v>
      </c>
      <c r="G4" s="8">
        <v>4000</v>
      </c>
    </row>
    <row r="5" spans="1:7" ht="33.75" customHeight="1">
      <c r="A5" s="7">
        <v>3</v>
      </c>
      <c r="B5" s="8" t="s">
        <v>15</v>
      </c>
      <c r="C5" s="8" t="s">
        <v>16</v>
      </c>
      <c r="D5" s="8" t="s">
        <v>17</v>
      </c>
      <c r="E5" s="8" t="s">
        <v>11</v>
      </c>
      <c r="F5" s="8">
        <v>11</v>
      </c>
      <c r="G5" s="8">
        <v>22000</v>
      </c>
    </row>
    <row r="6" spans="1:7" ht="33.75" customHeight="1">
      <c r="A6" s="7">
        <v>4</v>
      </c>
      <c r="B6" s="8" t="s">
        <v>18</v>
      </c>
      <c r="C6" s="8" t="s">
        <v>19</v>
      </c>
      <c r="D6" s="8" t="s">
        <v>20</v>
      </c>
      <c r="E6" s="8" t="s">
        <v>11</v>
      </c>
      <c r="F6" s="8">
        <v>50</v>
      </c>
      <c r="G6" s="8">
        <v>100000</v>
      </c>
    </row>
    <row r="7" spans="1:7" ht="33.75" customHeight="1">
      <c r="A7" s="7">
        <v>5</v>
      </c>
      <c r="B7" s="8" t="s">
        <v>21</v>
      </c>
      <c r="C7" s="8" t="s">
        <v>22</v>
      </c>
      <c r="D7" s="8" t="s">
        <v>23</v>
      </c>
      <c r="E7" s="8" t="s">
        <v>11</v>
      </c>
      <c r="F7" s="8">
        <v>1</v>
      </c>
      <c r="G7" s="8">
        <v>2000</v>
      </c>
    </row>
    <row r="8" spans="1:7" s="3" customFormat="1" ht="18.75" customHeight="1">
      <c r="A8" s="9" t="s">
        <v>24</v>
      </c>
      <c r="B8" s="8"/>
      <c r="C8" s="8"/>
      <c r="D8" s="8"/>
      <c r="E8" s="8"/>
      <c r="F8" s="8">
        <f>SUM(F3:F7)</f>
        <v>65</v>
      </c>
      <c r="G8" s="8">
        <f>SUM(G3:G7)</f>
        <v>130000</v>
      </c>
    </row>
  </sheetData>
  <sheetProtection/>
  <mergeCells count="1">
    <mergeCell ref="A1:G1"/>
  </mergeCells>
  <printOptions horizontalCentered="1"/>
  <pageMargins left="0" right="0.15694444444444444" top="0.5506944444444445" bottom="0.4722222222222222" header="0.5118055555555555" footer="0.5"/>
  <pageSetup fitToHeight="0"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人社翁贤玖</cp:lastModifiedBy>
  <dcterms:created xsi:type="dcterms:W3CDTF">2019-06-21T08:25:44Z</dcterms:created>
  <dcterms:modified xsi:type="dcterms:W3CDTF">2021-03-05T01:18:38Z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