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</sheets>
  <definedNames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<sst xmlns="http://schemas.openxmlformats.org/spreadsheetml/2006/main" count="101" uniqueCount="67">
  <si>
    <t>202105奉化区高校毕业生就业补贴公示</t>
  </si>
  <si>
    <t>序号</t>
  </si>
  <si>
    <t>单位名称</t>
  </si>
  <si>
    <t>姓名</t>
  </si>
  <si>
    <t>毕业时间</t>
  </si>
  <si>
    <t>补贴开始时间</t>
  </si>
  <si>
    <t>补贴结束时间</t>
  </si>
  <si>
    <t>文化程度</t>
  </si>
  <si>
    <t>补贴金额</t>
  </si>
  <si>
    <t>宁波渝杰建设工程检测有限公司</t>
  </si>
  <si>
    <t>俞斌</t>
  </si>
  <si>
    <t>大学本科</t>
  </si>
  <si>
    <t>孙茂贵</t>
  </si>
  <si>
    <t>大学专科</t>
  </si>
  <si>
    <t>宁波市奉化区松鼠智适应教育培训学校有限公司</t>
  </si>
  <si>
    <t>奚紫君</t>
  </si>
  <si>
    <t>宁波爱德油塞制造有限公司</t>
  </si>
  <si>
    <t>祁焱</t>
  </si>
  <si>
    <t>胡梦珂</t>
  </si>
  <si>
    <t>宁波奉建电子集团有限公司</t>
  </si>
  <si>
    <t>胡雪娜</t>
  </si>
  <si>
    <t>宁波绿之健药业有限公司</t>
  </si>
  <si>
    <t>徐姣</t>
  </si>
  <si>
    <t>缪佳晟</t>
  </si>
  <si>
    <t>宁波市奉化区宝贝树美术培训有限公司</t>
  </si>
  <si>
    <t>司徒婷</t>
  </si>
  <si>
    <t>宁波瑞利时数控科技有限公司</t>
  </si>
  <si>
    <t>陈丹红</t>
  </si>
  <si>
    <t>宁波市奉化区孝文教育培训有限公司</t>
  </si>
  <si>
    <t>杨培娜</t>
  </si>
  <si>
    <t>吴亥亥</t>
  </si>
  <si>
    <t>百琪达智能科技（宁波）股份有限公司</t>
  </si>
  <si>
    <t>朱雄鹏</t>
  </si>
  <si>
    <t>宁波奉建金融服务外包有限公司</t>
  </si>
  <si>
    <t>朱文倩</t>
  </si>
  <si>
    <t>宁波绿栈环保科技有限公司</t>
  </si>
  <si>
    <t>刘语凡</t>
  </si>
  <si>
    <t>硕士研究生</t>
  </si>
  <si>
    <t>宁波新乐电器有限公司</t>
  </si>
  <si>
    <t>黄壮壮</t>
  </si>
  <si>
    <t>宁波易达教育科技有限公司奉化分公司</t>
  </si>
  <si>
    <t>林雯洁</t>
  </si>
  <si>
    <t>宁波市奉化区昂立教育培训学校有限公司</t>
  </si>
  <si>
    <t>张迪</t>
  </si>
  <si>
    <t>宁波市溪口青藤酒店有限公司</t>
  </si>
  <si>
    <t>赵海儿</t>
  </si>
  <si>
    <t>尤嘉振</t>
  </si>
  <si>
    <t>宁波极位智能科技有限公司</t>
  </si>
  <si>
    <t>陈弘磊</t>
  </si>
  <si>
    <t>宁波亚茂光电股份有限公司</t>
  </si>
  <si>
    <t>方远</t>
  </si>
  <si>
    <t>宁波小智网络科技有限公司</t>
  </si>
  <si>
    <t>李文豪</t>
  </si>
  <si>
    <t>宁波奉化尚品天恒装饰工程有限公司</t>
  </si>
  <si>
    <t>周旭东</t>
  </si>
  <si>
    <t>曹利红</t>
  </si>
  <si>
    <t>陆方琳</t>
  </si>
  <si>
    <t>宁波市华弘价格评估咨询有限公司奉化分公司</t>
  </si>
  <si>
    <t>孙明磊</t>
  </si>
  <si>
    <t>宁波市奉化区交通投资发展集团有限公司</t>
  </si>
  <si>
    <t>邢紫丹</t>
  </si>
  <si>
    <t>宁波圣菲机械制造有限公司</t>
  </si>
  <si>
    <t>张旭儿</t>
  </si>
  <si>
    <t>宁波必达机械制造有限公司</t>
  </si>
  <si>
    <t>丁宇雯</t>
  </si>
  <si>
    <t>总计</t>
  </si>
  <si>
    <r>
      <t>23</t>
    </r>
    <r>
      <rPr>
        <sz val="10"/>
        <rFont val="宋体"/>
        <family val="0"/>
      </rPr>
      <t>家企业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</si>
</sst>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7.5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K29" sqref="K29"/>
    </sheetView>
  </sheetViews>
  <sheetFormatPr defaultColWidth="9.140625" defaultRowHeight="12.75"/>
  <cols>
    <col min="1" max="1" width="4.28125" style="1" customWidth="1"/>
    <col min="2" max="2" width="42.421875" style="0" customWidth="1"/>
    <col min="3" max="3" width="7.00390625" style="0" customWidth="1"/>
    <col min="4" max="4" width="11.421875" style="0" customWidth="1"/>
    <col min="5" max="6" width="12.140625" style="0" customWidth="1"/>
    <col min="7" max="7" width="10.57421875" style="0" customWidth="1"/>
    <col min="8" max="8" width="9.140625" style="0" customWidth="1"/>
  </cols>
  <sheetData>
    <row r="1" spans="1:8" ht="36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8.75" customHeight="1">
      <c r="A3" s="5">
        <v>1</v>
      </c>
      <c r="B3" s="6" t="s">
        <v>9</v>
      </c>
      <c r="C3" s="6" t="s">
        <v>10</v>
      </c>
      <c r="D3" s="6">
        <v>20190612</v>
      </c>
      <c r="E3" s="6">
        <v>202003</v>
      </c>
      <c r="F3" s="6">
        <v>202102</v>
      </c>
      <c r="G3" s="6" t="s">
        <v>11</v>
      </c>
      <c r="H3" s="6">
        <v>2000</v>
      </c>
    </row>
    <row r="4" spans="1:8" ht="18.75" customHeight="1">
      <c r="A4" s="5">
        <v>2</v>
      </c>
      <c r="B4" s="6" t="s">
        <v>9</v>
      </c>
      <c r="C4" s="6" t="s">
        <v>12</v>
      </c>
      <c r="D4" s="6">
        <v>20190630</v>
      </c>
      <c r="E4" s="6">
        <v>201911</v>
      </c>
      <c r="F4" s="6">
        <v>202010</v>
      </c>
      <c r="G4" s="6" t="s">
        <v>13</v>
      </c>
      <c r="H4" s="6">
        <v>2000</v>
      </c>
    </row>
    <row r="5" spans="1:8" ht="18.75" customHeight="1">
      <c r="A5" s="5">
        <v>3</v>
      </c>
      <c r="B5" s="6" t="s">
        <v>14</v>
      </c>
      <c r="C5" s="6" t="s">
        <v>15</v>
      </c>
      <c r="D5" s="6">
        <v>20190628</v>
      </c>
      <c r="E5" s="6">
        <v>202003</v>
      </c>
      <c r="F5" s="6">
        <v>202102</v>
      </c>
      <c r="G5" s="6" t="s">
        <v>11</v>
      </c>
      <c r="H5" s="6">
        <v>2000</v>
      </c>
    </row>
    <row r="6" spans="1:8" ht="18.75" customHeight="1">
      <c r="A6" s="5">
        <v>4</v>
      </c>
      <c r="B6" s="6" t="s">
        <v>16</v>
      </c>
      <c r="C6" s="6" t="s">
        <v>17</v>
      </c>
      <c r="D6" s="6">
        <v>20180628</v>
      </c>
      <c r="E6" s="6">
        <v>202001</v>
      </c>
      <c r="F6" s="6">
        <v>202012</v>
      </c>
      <c r="G6" s="6" t="s">
        <v>13</v>
      </c>
      <c r="H6" s="6">
        <v>2000</v>
      </c>
    </row>
    <row r="7" spans="1:8" ht="18.75" customHeight="1">
      <c r="A7" s="5">
        <v>5</v>
      </c>
      <c r="B7" s="6" t="s">
        <v>16</v>
      </c>
      <c r="C7" s="6" t="s">
        <v>18</v>
      </c>
      <c r="D7" s="6">
        <v>20170701</v>
      </c>
      <c r="E7" s="6">
        <v>202001</v>
      </c>
      <c r="F7" s="6">
        <v>202012</v>
      </c>
      <c r="G7" s="6" t="s">
        <v>13</v>
      </c>
      <c r="H7" s="6">
        <v>2000</v>
      </c>
    </row>
    <row r="8" spans="1:8" ht="18.75" customHeight="1">
      <c r="A8" s="5">
        <v>6</v>
      </c>
      <c r="B8" s="6" t="s">
        <v>19</v>
      </c>
      <c r="C8" s="6" t="s">
        <v>20</v>
      </c>
      <c r="D8" s="6">
        <v>20190630</v>
      </c>
      <c r="E8" s="6">
        <v>202001</v>
      </c>
      <c r="F8" s="6">
        <v>202012</v>
      </c>
      <c r="G8" s="6" t="s">
        <v>13</v>
      </c>
      <c r="H8" s="6">
        <v>2000</v>
      </c>
    </row>
    <row r="9" spans="1:8" ht="18.75" customHeight="1">
      <c r="A9" s="5">
        <v>7</v>
      </c>
      <c r="B9" s="6" t="s">
        <v>21</v>
      </c>
      <c r="C9" s="6" t="s">
        <v>22</v>
      </c>
      <c r="D9" s="6">
        <v>20171218</v>
      </c>
      <c r="E9" s="6">
        <v>202003</v>
      </c>
      <c r="F9" s="6">
        <v>202102</v>
      </c>
      <c r="G9" s="6" t="s">
        <v>13</v>
      </c>
      <c r="H9" s="6">
        <v>2000</v>
      </c>
    </row>
    <row r="10" spans="1:8" ht="18.75" customHeight="1">
      <c r="A10" s="5">
        <v>8</v>
      </c>
      <c r="B10" s="6" t="s">
        <v>21</v>
      </c>
      <c r="C10" s="6" t="s">
        <v>23</v>
      </c>
      <c r="D10" s="6">
        <v>20180124</v>
      </c>
      <c r="E10" s="6">
        <v>202003</v>
      </c>
      <c r="F10" s="6">
        <v>202102</v>
      </c>
      <c r="G10" s="6" t="s">
        <v>13</v>
      </c>
      <c r="H10" s="6">
        <v>2000</v>
      </c>
    </row>
    <row r="11" spans="1:8" ht="18.75" customHeight="1">
      <c r="A11" s="5">
        <v>9</v>
      </c>
      <c r="B11" s="6" t="s">
        <v>24</v>
      </c>
      <c r="C11" s="6" t="s">
        <v>25</v>
      </c>
      <c r="D11" s="6">
        <v>20190201</v>
      </c>
      <c r="E11" s="6">
        <v>202003</v>
      </c>
      <c r="F11" s="6">
        <v>202102</v>
      </c>
      <c r="G11" s="6" t="s">
        <v>13</v>
      </c>
      <c r="H11" s="6">
        <v>2000</v>
      </c>
    </row>
    <row r="12" spans="1:8" ht="18.75" customHeight="1">
      <c r="A12" s="5">
        <v>10</v>
      </c>
      <c r="B12" s="6" t="s">
        <v>26</v>
      </c>
      <c r="C12" s="6" t="s">
        <v>27</v>
      </c>
      <c r="D12" s="6">
        <v>20170620</v>
      </c>
      <c r="E12" s="6">
        <v>202002</v>
      </c>
      <c r="F12" s="6">
        <v>202101</v>
      </c>
      <c r="G12" s="6" t="s">
        <v>11</v>
      </c>
      <c r="H12" s="6">
        <v>2000</v>
      </c>
    </row>
    <row r="13" spans="1:8" ht="18.75" customHeight="1">
      <c r="A13" s="5">
        <v>11</v>
      </c>
      <c r="B13" s="6" t="s">
        <v>28</v>
      </c>
      <c r="C13" s="6" t="s">
        <v>29</v>
      </c>
      <c r="D13" s="6">
        <v>20170630</v>
      </c>
      <c r="E13" s="6">
        <v>201912</v>
      </c>
      <c r="F13" s="6">
        <v>202011</v>
      </c>
      <c r="G13" s="6" t="s">
        <v>11</v>
      </c>
      <c r="H13" s="6">
        <v>2000</v>
      </c>
    </row>
    <row r="14" spans="1:8" ht="18.75" customHeight="1">
      <c r="A14" s="5">
        <v>12</v>
      </c>
      <c r="B14" s="6" t="s">
        <v>28</v>
      </c>
      <c r="C14" s="6" t="s">
        <v>30</v>
      </c>
      <c r="D14" s="6">
        <v>20170630</v>
      </c>
      <c r="E14" s="6">
        <v>201912</v>
      </c>
      <c r="F14" s="6">
        <v>202011</v>
      </c>
      <c r="G14" s="6" t="s">
        <v>11</v>
      </c>
      <c r="H14" s="6">
        <v>2000</v>
      </c>
    </row>
    <row r="15" spans="1:8" ht="18.75" customHeight="1">
      <c r="A15" s="5">
        <v>13</v>
      </c>
      <c r="B15" s="6" t="s">
        <v>31</v>
      </c>
      <c r="C15" s="6" t="s">
        <v>32</v>
      </c>
      <c r="D15" s="6">
        <v>20180701</v>
      </c>
      <c r="E15" s="6">
        <v>201807</v>
      </c>
      <c r="F15" s="6">
        <v>202006</v>
      </c>
      <c r="G15" s="6" t="s">
        <v>13</v>
      </c>
      <c r="H15" s="6">
        <v>4000</v>
      </c>
    </row>
    <row r="16" spans="1:8" ht="18.75" customHeight="1">
      <c r="A16" s="5">
        <v>14</v>
      </c>
      <c r="B16" s="6" t="s">
        <v>33</v>
      </c>
      <c r="C16" s="6" t="s">
        <v>34</v>
      </c>
      <c r="D16" s="6">
        <v>20180701</v>
      </c>
      <c r="E16" s="6">
        <v>202001</v>
      </c>
      <c r="F16" s="6">
        <v>202012</v>
      </c>
      <c r="G16" s="6" t="s">
        <v>11</v>
      </c>
      <c r="H16" s="6">
        <v>2000</v>
      </c>
    </row>
    <row r="17" spans="1:8" ht="18.75" customHeight="1">
      <c r="A17" s="5">
        <v>15</v>
      </c>
      <c r="B17" s="6" t="s">
        <v>35</v>
      </c>
      <c r="C17" s="6" t="s">
        <v>36</v>
      </c>
      <c r="D17" s="6">
        <v>20180615</v>
      </c>
      <c r="E17" s="6">
        <v>201911</v>
      </c>
      <c r="F17" s="6">
        <v>202010</v>
      </c>
      <c r="G17" s="6" t="s">
        <v>37</v>
      </c>
      <c r="H17" s="6">
        <v>2000</v>
      </c>
    </row>
    <row r="18" spans="1:8" ht="18.75" customHeight="1">
      <c r="A18" s="5">
        <v>16</v>
      </c>
      <c r="B18" s="6" t="s">
        <v>38</v>
      </c>
      <c r="C18" s="6" t="s">
        <v>39</v>
      </c>
      <c r="D18" s="6">
        <v>20190701</v>
      </c>
      <c r="E18" s="6">
        <v>201908</v>
      </c>
      <c r="F18" s="6">
        <v>202007</v>
      </c>
      <c r="G18" s="6" t="s">
        <v>11</v>
      </c>
      <c r="H18" s="6">
        <v>2000</v>
      </c>
    </row>
    <row r="19" spans="1:8" ht="18.75" customHeight="1">
      <c r="A19" s="5">
        <v>17</v>
      </c>
      <c r="B19" s="6" t="s">
        <v>40</v>
      </c>
      <c r="C19" s="6" t="s">
        <v>41</v>
      </c>
      <c r="D19" s="6">
        <v>20190614</v>
      </c>
      <c r="E19" s="6">
        <v>202002</v>
      </c>
      <c r="F19" s="6">
        <v>202101</v>
      </c>
      <c r="G19" s="6" t="s">
        <v>13</v>
      </c>
      <c r="H19" s="6">
        <v>2000</v>
      </c>
    </row>
    <row r="20" spans="1:8" ht="18.75" customHeight="1">
      <c r="A20" s="5">
        <v>18</v>
      </c>
      <c r="B20" s="6" t="s">
        <v>42</v>
      </c>
      <c r="C20" s="6" t="s">
        <v>43</v>
      </c>
      <c r="D20" s="6">
        <v>20190630</v>
      </c>
      <c r="E20" s="6">
        <v>202001</v>
      </c>
      <c r="F20" s="6">
        <v>202012</v>
      </c>
      <c r="G20" s="6" t="s">
        <v>13</v>
      </c>
      <c r="H20" s="6">
        <v>2000</v>
      </c>
    </row>
    <row r="21" spans="1:8" ht="18.75" customHeight="1">
      <c r="A21" s="5">
        <v>19</v>
      </c>
      <c r="B21" s="6" t="s">
        <v>44</v>
      </c>
      <c r="C21" s="6" t="s">
        <v>45</v>
      </c>
      <c r="D21" s="6">
        <v>20170609</v>
      </c>
      <c r="E21" s="6">
        <v>201908</v>
      </c>
      <c r="F21" s="6">
        <v>202007</v>
      </c>
      <c r="G21" s="6" t="s">
        <v>13</v>
      </c>
      <c r="H21" s="6">
        <v>2000</v>
      </c>
    </row>
    <row r="22" spans="1:8" ht="18.75" customHeight="1">
      <c r="A22" s="5">
        <v>20</v>
      </c>
      <c r="B22" s="6" t="s">
        <v>38</v>
      </c>
      <c r="C22" s="6" t="s">
        <v>46</v>
      </c>
      <c r="D22" s="6">
        <v>20190620</v>
      </c>
      <c r="E22" s="6">
        <v>201910</v>
      </c>
      <c r="F22" s="6">
        <v>202009</v>
      </c>
      <c r="G22" s="6" t="s">
        <v>11</v>
      </c>
      <c r="H22" s="6">
        <v>2000</v>
      </c>
    </row>
    <row r="23" spans="1:8" ht="18.75" customHeight="1">
      <c r="A23" s="5">
        <v>21</v>
      </c>
      <c r="B23" s="6" t="s">
        <v>47</v>
      </c>
      <c r="C23" s="6" t="s">
        <v>48</v>
      </c>
      <c r="D23" s="6">
        <v>20190616</v>
      </c>
      <c r="E23" s="6">
        <v>201907</v>
      </c>
      <c r="F23" s="6">
        <v>202006</v>
      </c>
      <c r="G23" s="6" t="s">
        <v>11</v>
      </c>
      <c r="H23" s="6">
        <v>2000</v>
      </c>
    </row>
    <row r="24" spans="1:8" ht="18.75" customHeight="1">
      <c r="A24" s="5">
        <v>22</v>
      </c>
      <c r="B24" s="6" t="s">
        <v>49</v>
      </c>
      <c r="C24" s="6" t="s">
        <v>50</v>
      </c>
      <c r="D24" s="6">
        <v>20170615</v>
      </c>
      <c r="E24" s="6">
        <v>202003</v>
      </c>
      <c r="F24" s="6">
        <v>202102</v>
      </c>
      <c r="G24" s="6" t="s">
        <v>13</v>
      </c>
      <c r="H24" s="6">
        <v>2000</v>
      </c>
    </row>
    <row r="25" spans="1:8" ht="18.75" customHeight="1">
      <c r="A25" s="5">
        <v>23</v>
      </c>
      <c r="B25" s="6" t="s">
        <v>51</v>
      </c>
      <c r="C25" s="6" t="s">
        <v>52</v>
      </c>
      <c r="D25" s="6">
        <v>20190710</v>
      </c>
      <c r="E25" s="6">
        <v>201910</v>
      </c>
      <c r="F25" s="6">
        <v>202009</v>
      </c>
      <c r="G25" s="6" t="s">
        <v>11</v>
      </c>
      <c r="H25" s="6">
        <v>2000</v>
      </c>
    </row>
    <row r="26" spans="1:8" ht="18.75" customHeight="1">
      <c r="A26" s="5">
        <v>24</v>
      </c>
      <c r="B26" s="6" t="s">
        <v>53</v>
      </c>
      <c r="C26" s="6" t="s">
        <v>54</v>
      </c>
      <c r="D26" s="6">
        <v>20170619</v>
      </c>
      <c r="E26" s="6">
        <v>202001</v>
      </c>
      <c r="F26" s="6">
        <v>202012</v>
      </c>
      <c r="G26" s="6" t="s">
        <v>13</v>
      </c>
      <c r="H26" s="6">
        <v>2000</v>
      </c>
    </row>
    <row r="27" spans="1:8" ht="18.75" customHeight="1">
      <c r="A27" s="5">
        <v>25</v>
      </c>
      <c r="B27" s="6" t="s">
        <v>40</v>
      </c>
      <c r="C27" s="6" t="s">
        <v>55</v>
      </c>
      <c r="D27" s="6">
        <v>20190612</v>
      </c>
      <c r="E27" s="6">
        <v>202002</v>
      </c>
      <c r="F27" s="6">
        <v>202101</v>
      </c>
      <c r="G27" s="6" t="s">
        <v>11</v>
      </c>
      <c r="H27" s="6">
        <v>2000</v>
      </c>
    </row>
    <row r="28" spans="1:8" ht="18.75" customHeight="1">
      <c r="A28" s="5">
        <v>26</v>
      </c>
      <c r="B28" s="6" t="s">
        <v>53</v>
      </c>
      <c r="C28" s="6" t="s">
        <v>56</v>
      </c>
      <c r="D28" s="6">
        <v>20160617</v>
      </c>
      <c r="E28" s="6">
        <v>201901</v>
      </c>
      <c r="F28" s="6">
        <v>202012</v>
      </c>
      <c r="G28" s="6" t="s">
        <v>11</v>
      </c>
      <c r="H28" s="6">
        <v>4000</v>
      </c>
    </row>
    <row r="29" spans="1:8" ht="18.75" customHeight="1">
      <c r="A29" s="5">
        <v>27</v>
      </c>
      <c r="B29" s="6" t="s">
        <v>57</v>
      </c>
      <c r="C29" s="6" t="s">
        <v>58</v>
      </c>
      <c r="D29" s="6">
        <v>20190614</v>
      </c>
      <c r="E29" s="6">
        <v>202001</v>
      </c>
      <c r="F29" s="6">
        <v>202012</v>
      </c>
      <c r="G29" s="6" t="s">
        <v>13</v>
      </c>
      <c r="H29" s="6">
        <v>2000</v>
      </c>
    </row>
    <row r="30" spans="1:8" ht="18.75" customHeight="1">
      <c r="A30" s="5">
        <v>28</v>
      </c>
      <c r="B30" s="6" t="s">
        <v>59</v>
      </c>
      <c r="C30" s="6" t="s">
        <v>60</v>
      </c>
      <c r="D30" s="6">
        <v>20190614</v>
      </c>
      <c r="E30" s="6">
        <v>202003</v>
      </c>
      <c r="F30" s="6">
        <v>202102</v>
      </c>
      <c r="G30" s="6" t="s">
        <v>11</v>
      </c>
      <c r="H30" s="6">
        <v>2000</v>
      </c>
    </row>
    <row r="31" spans="1:8" ht="18.75" customHeight="1">
      <c r="A31" s="5">
        <v>29</v>
      </c>
      <c r="B31" s="6" t="s">
        <v>61</v>
      </c>
      <c r="C31" s="6" t="s">
        <v>62</v>
      </c>
      <c r="D31" s="6">
        <v>20180625</v>
      </c>
      <c r="E31" s="6">
        <v>201910</v>
      </c>
      <c r="F31" s="6">
        <v>202009</v>
      </c>
      <c r="G31" s="6" t="s">
        <v>11</v>
      </c>
      <c r="H31" s="6">
        <v>2000</v>
      </c>
    </row>
    <row r="32" spans="1:8" ht="18.75" customHeight="1">
      <c r="A32" s="5">
        <v>30</v>
      </c>
      <c r="B32" s="6" t="s">
        <v>63</v>
      </c>
      <c r="C32" s="6" t="s">
        <v>64</v>
      </c>
      <c r="D32" s="6">
        <v>20190619</v>
      </c>
      <c r="E32" s="6">
        <v>201912</v>
      </c>
      <c r="F32" s="6">
        <v>202011</v>
      </c>
      <c r="G32" s="6" t="s">
        <v>11</v>
      </c>
      <c r="H32" s="6">
        <v>2000</v>
      </c>
    </row>
    <row r="33" spans="1:8" ht="18.75" customHeight="1">
      <c r="A33" s="7" t="s">
        <v>65</v>
      </c>
      <c r="B33" s="8" t="s">
        <v>66</v>
      </c>
      <c r="C33" s="9"/>
      <c r="D33" s="9"/>
      <c r="E33" s="9"/>
      <c r="F33" s="9"/>
      <c r="G33" s="9"/>
      <c r="H33" s="10">
        <f>SUM(H3:H32)</f>
        <v>64000</v>
      </c>
    </row>
  </sheetData>
  <sheetProtection/>
  <mergeCells count="2">
    <mergeCell ref="A1:H1"/>
    <mergeCell ref="C33:G33"/>
  </mergeCells>
  <printOptions horizontalCentered="1"/>
  <pageMargins left="0.07847222222222222" right="0.07847222222222222" top="0.8263888888888888" bottom="0.8263888888888888" header="0.2361111111111111" footer="0.5"/>
  <pageSetup horizontalDpi="300" verticalDpi="3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人社翁贤玖</cp:lastModifiedBy>
  <dcterms:created xsi:type="dcterms:W3CDTF">2020-06-23T07:37:59Z</dcterms:created>
  <dcterms:modified xsi:type="dcterms:W3CDTF">2021-07-20T00:43:46Z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34DD1F0DC7D14796A6CEC8E8036E944B</vt:lpwstr>
  </property>
</Properties>
</file>