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直达资金分配表" sheetId="1" r:id="rId1"/>
  </sheets>
  <definedNames>
    <definedName name="_xlnm._FilterDatabase" localSheetId="0" hidden="1">直达资金分配表!$A$3:$XEX$3</definedName>
  </definedNames>
  <calcPr calcId="144525"/>
</workbook>
</file>

<file path=xl/sharedStrings.xml><?xml version="1.0" encoding="utf-8"?>
<sst xmlns="http://schemas.openxmlformats.org/spreadsheetml/2006/main" count="12" uniqueCount="12">
  <si>
    <t>直达资金分配表</t>
  </si>
  <si>
    <t>单位：元</t>
  </si>
  <si>
    <t>上级文号</t>
  </si>
  <si>
    <t>文件名称</t>
  </si>
  <si>
    <t>金额</t>
  </si>
  <si>
    <t>直达资金标识</t>
  </si>
  <si>
    <t>功能科目</t>
  </si>
  <si>
    <t>备注</t>
  </si>
  <si>
    <t>合计</t>
  </si>
  <si>
    <t>甬财社〔2021〕625号</t>
  </si>
  <si>
    <t>关于下达2021年优抚对象补助经费预算（第一批）的通知</t>
  </si>
  <si>
    <t>01中央直达资金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</si>
</sst>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5"/>
      <color theme="1"/>
      <name val="宋体"/>
      <charset val="134"/>
      <scheme val="major"/>
    </font>
    <font>
      <b/>
      <sz val="10"/>
      <name val="黑体"/>
      <charset val="134"/>
    </font>
    <font>
      <b/>
      <sz val="11"/>
      <color theme="1"/>
      <name val="黑体"/>
      <charset val="134"/>
    </font>
    <font>
      <sz val="10"/>
      <color rgb="FF333333"/>
      <name val="microsoft yahei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9"/>
  <sheetViews>
    <sheetView tabSelected="1" workbookViewId="0">
      <pane ySplit="3" topLeftCell="A2" activePane="bottomLeft" state="frozen"/>
      <selection/>
      <selection pane="bottomLeft" activeCell="B5" sqref="B5:B8"/>
    </sheetView>
  </sheetViews>
  <sheetFormatPr defaultColWidth="9" defaultRowHeight="13.5"/>
  <cols>
    <col min="1" max="1" width="19.425" style="3" customWidth="1"/>
    <col min="2" max="2" width="47.4416666666667" style="3" customWidth="1"/>
    <col min="3" max="3" width="16.1583333333333" style="4" customWidth="1"/>
    <col min="4" max="4" width="15.7333333333333" style="3" customWidth="1"/>
    <col min="5" max="5" width="12.8083333333333" style="5" customWidth="1"/>
    <col min="6" max="6" width="18" style="6" customWidth="1"/>
    <col min="7" max="16382" width="9" style="3"/>
  </cols>
  <sheetData>
    <row r="1" ht="27" customHeight="1" spans="1:6">
      <c r="A1" s="7" t="s">
        <v>0</v>
      </c>
      <c r="B1" s="7"/>
      <c r="C1" s="7"/>
      <c r="D1" s="7"/>
      <c r="E1" s="7"/>
      <c r="F1" s="7"/>
    </row>
    <row r="2" ht="14" customHeight="1" spans="6:6">
      <c r="F2" s="6" t="s">
        <v>1</v>
      </c>
    </row>
    <row r="3" s="1" customFormat="1" ht="18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</row>
    <row r="4" s="1" customFormat="1" ht="22" customHeight="1" spans="1:6">
      <c r="A4" s="11" t="s">
        <v>8</v>
      </c>
      <c r="B4" s="12"/>
      <c r="C4" s="13">
        <f>SUM(C5:C8)</f>
        <v>2650000</v>
      </c>
      <c r="D4" s="14"/>
      <c r="E4" s="8"/>
      <c r="F4" s="10"/>
    </row>
    <row r="5" s="2" customFormat="1" ht="26" customHeight="1" spans="1:16378">
      <c r="A5" s="15" t="s">
        <v>9</v>
      </c>
      <c r="B5" s="16" t="s">
        <v>10</v>
      </c>
      <c r="C5" s="17">
        <v>260000</v>
      </c>
      <c r="D5" s="18" t="s">
        <v>11</v>
      </c>
      <c r="E5" s="19">
        <v>2080801</v>
      </c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</row>
    <row r="6" ht="26" customHeight="1" spans="1:6">
      <c r="A6" s="15"/>
      <c r="B6" s="16"/>
      <c r="C6" s="17">
        <v>800000</v>
      </c>
      <c r="D6" s="22"/>
      <c r="E6" s="19">
        <v>2080802</v>
      </c>
      <c r="F6" s="23"/>
    </row>
    <row r="7" ht="26" customHeight="1" spans="1:6">
      <c r="A7" s="15"/>
      <c r="B7" s="16"/>
      <c r="C7" s="17">
        <v>160000</v>
      </c>
      <c r="D7" s="22"/>
      <c r="E7" s="19">
        <v>2080803</v>
      </c>
      <c r="F7" s="23"/>
    </row>
    <row r="8" s="3" customFormat="1" ht="26" customHeight="1" spans="1:6">
      <c r="A8" s="15"/>
      <c r="B8" s="16"/>
      <c r="C8" s="17">
        <v>1430000</v>
      </c>
      <c r="D8" s="24"/>
      <c r="E8" s="19">
        <v>2080806</v>
      </c>
      <c r="F8" s="23"/>
    </row>
    <row r="9" spans="1:5">
      <c r="A9" s="25"/>
      <c r="B9" s="25"/>
      <c r="C9" s="26"/>
      <c r="D9" s="25"/>
      <c r="E9" s="27"/>
    </row>
    <row r="10" spans="1:5">
      <c r="A10" s="25"/>
      <c r="B10" s="25"/>
      <c r="C10" s="26"/>
      <c r="D10" s="25"/>
      <c r="E10" s="27"/>
    </row>
    <row r="11" spans="1:16378">
      <c r="A11" s="25"/>
      <c r="B11" s="25"/>
      <c r="C11" s="26"/>
      <c r="D11" s="25"/>
      <c r="E11" s="27"/>
      <c r="F11" s="28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</row>
    <row r="12" spans="1:5">
      <c r="A12" s="25"/>
      <c r="B12" s="25"/>
      <c r="C12" s="26"/>
      <c r="D12" s="25"/>
      <c r="E12" s="27"/>
    </row>
    <row r="13" ht="16.5" spans="1:16378">
      <c r="A13" s="25"/>
      <c r="B13" s="25"/>
      <c r="C13" s="26"/>
      <c r="D13" s="29"/>
      <c r="E13" s="30"/>
      <c r="F13" s="28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</row>
    <row r="14" spans="1:16378">
      <c r="A14" s="25"/>
      <c r="B14" s="25"/>
      <c r="C14" s="26"/>
      <c r="D14" s="25"/>
      <c r="E14" s="27"/>
      <c r="F14" s="28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</row>
    <row r="15" spans="1:16378">
      <c r="A15" s="25"/>
      <c r="B15" s="25"/>
      <c r="C15" s="26"/>
      <c r="D15" s="25"/>
      <c r="E15" s="27"/>
      <c r="F15" s="28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</row>
    <row r="16" spans="1:16378">
      <c r="A16" s="25"/>
      <c r="B16" s="25"/>
      <c r="C16" s="26"/>
      <c r="D16" s="25"/>
      <c r="E16" s="27"/>
      <c r="F16" s="28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</row>
    <row r="17" ht="16.5" spans="1:5">
      <c r="A17" s="25"/>
      <c r="D17" s="29"/>
      <c r="E17" s="30"/>
    </row>
    <row r="18" spans="1:1">
      <c r="A18" s="25"/>
    </row>
    <row r="19" ht="16.5" spans="1:5">
      <c r="A19" s="31"/>
      <c r="B19" s="31"/>
      <c r="D19" s="29"/>
      <c r="E19" s="30"/>
    </row>
    <row r="20" ht="16.5" spans="4:4">
      <c r="D20" s="32"/>
    </row>
    <row r="21" ht="16.5" spans="4:4">
      <c r="D21" s="32"/>
    </row>
    <row r="22" ht="16.5" spans="4:4">
      <c r="D22" s="32"/>
    </row>
    <row r="23" ht="16.5" spans="4:4">
      <c r="D23" s="29"/>
    </row>
    <row r="24" ht="16.5" spans="4:4">
      <c r="D24" s="29"/>
    </row>
    <row r="25" ht="16.5" spans="4:4">
      <c r="D25" s="29"/>
    </row>
    <row r="26" ht="16.5" spans="4:4">
      <c r="D26" s="29"/>
    </row>
    <row r="27" ht="16.5" spans="4:4">
      <c r="D27" s="29"/>
    </row>
    <row r="28" ht="16.5" spans="4:4">
      <c r="D28" s="29"/>
    </row>
    <row r="29" ht="16.5" spans="1:4">
      <c r="A29" s="29"/>
      <c r="B29" s="31"/>
      <c r="D29" s="29"/>
    </row>
  </sheetData>
  <mergeCells count="5">
    <mergeCell ref="A1:F1"/>
    <mergeCell ref="A4:B4"/>
    <mergeCell ref="A5:A8"/>
    <mergeCell ref="B5:B8"/>
    <mergeCell ref="D5:D8"/>
  </mergeCells>
  <printOptions horizontalCentered="1"/>
  <pageMargins left="0.354166666666667" right="0.393055555555556" top="0.354166666666667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直达资金分配表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行财科</dc:creator>
  <cp:lastModifiedBy>邬佩艳</cp:lastModifiedBy>
  <dcterms:created xsi:type="dcterms:W3CDTF">2020-07-16T02:51:00Z</dcterms:created>
  <dcterms:modified xsi:type="dcterms:W3CDTF">2021-08-16T08:14:37Z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