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</sheets>
  <definedNames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<sst xmlns="http://schemas.openxmlformats.org/spreadsheetml/2006/main" count="50" uniqueCount="39">
  <si>
    <t>202204奉化区高校毕业生就业补贴公示</t>
  </si>
  <si>
    <t>序号</t>
  </si>
  <si>
    <t>单位名称</t>
  </si>
  <si>
    <t>姓名</t>
  </si>
  <si>
    <t>毕业时间</t>
  </si>
  <si>
    <t>补贴开始时间</t>
  </si>
  <si>
    <t>补贴结束时间</t>
  </si>
  <si>
    <t>文化程度</t>
  </si>
  <si>
    <t>补贴金额</t>
  </si>
  <si>
    <t>宁波甬昇建筑科技有限公司</t>
  </si>
  <si>
    <t>姚晨亮</t>
  </si>
  <si>
    <t>大学专科</t>
  </si>
  <si>
    <t>宁波奉化固博模塑制造有限公司</t>
  </si>
  <si>
    <t>陈志庆</t>
  </si>
  <si>
    <t>大学本科</t>
  </si>
  <si>
    <t>宁波渝杰建设工程检测有限公司</t>
  </si>
  <si>
    <t>俞斌</t>
  </si>
  <si>
    <t>浙江铭匠建设有限公司</t>
  </si>
  <si>
    <t>金志鹏</t>
  </si>
  <si>
    <t>宁波世诺卫浴有限公司</t>
  </si>
  <si>
    <t>孙凯</t>
  </si>
  <si>
    <t>浙江金峨生态建设有限公司</t>
  </si>
  <si>
    <t>陈豪</t>
  </si>
  <si>
    <t>宁波市丹饰林光电科技发展有限公司</t>
  </si>
  <si>
    <t>陈露露</t>
  </si>
  <si>
    <t>韩秋红</t>
  </si>
  <si>
    <t>宁波瑞泰生态建设有限公司</t>
  </si>
  <si>
    <t>王翔</t>
  </si>
  <si>
    <t>宁波奉化万达广场商业管理有限公司</t>
  </si>
  <si>
    <t>张静</t>
  </si>
  <si>
    <t>宁波迪尔威动力机械有限公司</t>
  </si>
  <si>
    <t>王瑜峰</t>
  </si>
  <si>
    <t>宁波滨海华侨城投资发展有限公司</t>
  </si>
  <si>
    <t>张小娟</t>
  </si>
  <si>
    <t>硕士研究生</t>
  </si>
  <si>
    <t>宁波永耀供电服务有限公司奉化分公司</t>
  </si>
  <si>
    <t>单琳</t>
  </si>
  <si>
    <t>总计</t>
  </si>
  <si>
    <t>12家企业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</si>
</sst>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7.5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4.28125" style="1" customWidth="1"/>
    <col min="2" max="2" width="42.00390625" style="0" customWidth="1"/>
    <col min="3" max="3" width="8.28125" style="0" customWidth="1"/>
    <col min="4" max="4" width="11.421875" style="0" customWidth="1"/>
    <col min="5" max="6" width="12.140625" style="0" customWidth="1"/>
    <col min="7" max="7" width="10.57421875" style="0" customWidth="1"/>
    <col min="8" max="8" width="9.140625" style="0" customWidth="1"/>
  </cols>
  <sheetData>
    <row r="1" spans="1:8" ht="36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8.75" customHeight="1">
      <c r="A3" s="5">
        <v>1</v>
      </c>
      <c r="B3" s="6" t="s">
        <v>9</v>
      </c>
      <c r="C3" s="6" t="s">
        <v>10</v>
      </c>
      <c r="D3" s="6">
        <v>20200617</v>
      </c>
      <c r="E3" s="6">
        <v>202007</v>
      </c>
      <c r="F3" s="6">
        <v>202106</v>
      </c>
      <c r="G3" s="6" t="s">
        <v>11</v>
      </c>
      <c r="H3" s="6">
        <v>2000</v>
      </c>
    </row>
    <row r="4" spans="1:8" ht="18.75" customHeight="1">
      <c r="A4" s="5">
        <v>2</v>
      </c>
      <c r="B4" s="6" t="s">
        <v>12</v>
      </c>
      <c r="C4" s="6" t="s">
        <v>13</v>
      </c>
      <c r="D4" s="6">
        <v>20180620</v>
      </c>
      <c r="E4" s="6">
        <v>202103</v>
      </c>
      <c r="F4" s="6">
        <v>202202</v>
      </c>
      <c r="G4" s="6" t="s">
        <v>14</v>
      </c>
      <c r="H4" s="6">
        <v>2000</v>
      </c>
    </row>
    <row r="5" spans="1:8" ht="18.75" customHeight="1">
      <c r="A5" s="5">
        <v>3</v>
      </c>
      <c r="B5" s="6" t="s">
        <v>15</v>
      </c>
      <c r="C5" s="6" t="s">
        <v>16</v>
      </c>
      <c r="D5" s="6">
        <v>20190612</v>
      </c>
      <c r="E5" s="6">
        <v>202103</v>
      </c>
      <c r="F5" s="6">
        <v>202202</v>
      </c>
      <c r="G5" s="6" t="s">
        <v>14</v>
      </c>
      <c r="H5" s="6">
        <v>2000</v>
      </c>
    </row>
    <row r="6" spans="1:8" ht="18.75" customHeight="1">
      <c r="A6" s="5">
        <v>4</v>
      </c>
      <c r="B6" s="6" t="s">
        <v>17</v>
      </c>
      <c r="C6" s="6" t="s">
        <v>18</v>
      </c>
      <c r="D6" s="6">
        <v>20200701</v>
      </c>
      <c r="E6" s="6">
        <v>202104</v>
      </c>
      <c r="F6" s="6">
        <v>202203</v>
      </c>
      <c r="G6" s="6" t="s">
        <v>11</v>
      </c>
      <c r="H6" s="6">
        <v>2000</v>
      </c>
    </row>
    <row r="7" spans="1:8" ht="18.75" customHeight="1">
      <c r="A7" s="5">
        <v>5</v>
      </c>
      <c r="B7" s="6" t="s">
        <v>19</v>
      </c>
      <c r="C7" s="6" t="s">
        <v>20</v>
      </c>
      <c r="D7" s="6">
        <v>20200625</v>
      </c>
      <c r="E7" s="6">
        <v>202007</v>
      </c>
      <c r="F7" s="6">
        <v>202106</v>
      </c>
      <c r="G7" s="6" t="s">
        <v>14</v>
      </c>
      <c r="H7" s="6">
        <v>2000</v>
      </c>
    </row>
    <row r="8" spans="1:8" ht="18.75" customHeight="1">
      <c r="A8" s="5">
        <v>6</v>
      </c>
      <c r="B8" s="6" t="s">
        <v>21</v>
      </c>
      <c r="C8" s="6" t="s">
        <v>22</v>
      </c>
      <c r="D8" s="6">
        <v>20180623</v>
      </c>
      <c r="E8" s="6">
        <v>202101</v>
      </c>
      <c r="F8" s="6">
        <v>202112</v>
      </c>
      <c r="G8" s="6" t="s">
        <v>11</v>
      </c>
      <c r="H8" s="6">
        <v>2000</v>
      </c>
    </row>
    <row r="9" spans="1:8" ht="18.75" customHeight="1">
      <c r="A9" s="5">
        <v>7</v>
      </c>
      <c r="B9" s="6" t="s">
        <v>23</v>
      </c>
      <c r="C9" s="6" t="s">
        <v>24</v>
      </c>
      <c r="D9" s="6">
        <v>20190615</v>
      </c>
      <c r="E9" s="6">
        <v>201911</v>
      </c>
      <c r="F9" s="6">
        <v>202110</v>
      </c>
      <c r="G9" s="6" t="s">
        <v>11</v>
      </c>
      <c r="H9" s="6">
        <v>4000</v>
      </c>
    </row>
    <row r="10" spans="1:8" ht="18.75" customHeight="1">
      <c r="A10" s="5">
        <v>8</v>
      </c>
      <c r="B10" s="6" t="s">
        <v>23</v>
      </c>
      <c r="C10" s="6" t="s">
        <v>25</v>
      </c>
      <c r="D10" s="6">
        <v>20190615</v>
      </c>
      <c r="E10" s="6">
        <v>201911</v>
      </c>
      <c r="F10" s="6">
        <v>202010</v>
      </c>
      <c r="G10" s="6" t="s">
        <v>11</v>
      </c>
      <c r="H10" s="6">
        <v>2000</v>
      </c>
    </row>
    <row r="11" spans="1:8" ht="18.75" customHeight="1">
      <c r="A11" s="5">
        <v>9</v>
      </c>
      <c r="B11" s="6" t="s">
        <v>26</v>
      </c>
      <c r="C11" s="6" t="s">
        <v>27</v>
      </c>
      <c r="D11" s="6">
        <v>20180621</v>
      </c>
      <c r="E11" s="6">
        <v>201909</v>
      </c>
      <c r="F11" s="6">
        <v>202108</v>
      </c>
      <c r="G11" s="6" t="s">
        <v>11</v>
      </c>
      <c r="H11" s="6">
        <v>4000</v>
      </c>
    </row>
    <row r="12" spans="1:8" ht="18.75" customHeight="1">
      <c r="A12" s="5">
        <v>10</v>
      </c>
      <c r="B12" s="6" t="s">
        <v>28</v>
      </c>
      <c r="C12" s="6" t="s">
        <v>29</v>
      </c>
      <c r="D12" s="6">
        <v>20180612</v>
      </c>
      <c r="E12" s="6">
        <v>202009</v>
      </c>
      <c r="F12" s="6">
        <v>202108</v>
      </c>
      <c r="G12" s="6" t="s">
        <v>14</v>
      </c>
      <c r="H12" s="6">
        <v>2000</v>
      </c>
    </row>
    <row r="13" spans="1:8" ht="18.75" customHeight="1">
      <c r="A13" s="5">
        <v>11</v>
      </c>
      <c r="B13" s="6" t="s">
        <v>30</v>
      </c>
      <c r="C13" s="6" t="s">
        <v>31</v>
      </c>
      <c r="D13" s="6">
        <v>20200612</v>
      </c>
      <c r="E13" s="6">
        <v>202007</v>
      </c>
      <c r="F13" s="6">
        <v>202106</v>
      </c>
      <c r="G13" s="6" t="s">
        <v>11</v>
      </c>
      <c r="H13" s="6">
        <v>2000</v>
      </c>
    </row>
    <row r="14" spans="1:8" ht="18.75" customHeight="1">
      <c r="A14" s="5">
        <v>12</v>
      </c>
      <c r="B14" s="6" t="s">
        <v>32</v>
      </c>
      <c r="C14" s="6" t="s">
        <v>33</v>
      </c>
      <c r="D14" s="6">
        <v>20200330</v>
      </c>
      <c r="E14" s="6">
        <v>202010</v>
      </c>
      <c r="F14" s="6">
        <v>202109</v>
      </c>
      <c r="G14" s="6" t="s">
        <v>34</v>
      </c>
      <c r="H14" s="6">
        <v>2000</v>
      </c>
    </row>
    <row r="15" spans="1:8" ht="18.75" customHeight="1">
      <c r="A15" s="5">
        <v>13</v>
      </c>
      <c r="B15" s="6" t="s">
        <v>35</v>
      </c>
      <c r="C15" s="6" t="s">
        <v>36</v>
      </c>
      <c r="D15" s="6">
        <v>20200720</v>
      </c>
      <c r="E15" s="6">
        <v>202012</v>
      </c>
      <c r="F15" s="6">
        <v>202111</v>
      </c>
      <c r="G15" s="6" t="s">
        <v>14</v>
      </c>
      <c r="H15" s="6">
        <v>2000</v>
      </c>
    </row>
    <row r="16" spans="1:8" ht="18.75" customHeight="1">
      <c r="A16" s="7" t="s">
        <v>37</v>
      </c>
      <c r="B16" s="7" t="s">
        <v>38</v>
      </c>
      <c r="C16" s="8"/>
      <c r="D16" s="8"/>
      <c r="E16" s="8"/>
      <c r="F16" s="8"/>
      <c r="G16" s="8"/>
      <c r="H16" s="9">
        <f>SUM(H3:H15)</f>
        <v>30000</v>
      </c>
    </row>
  </sheetData>
  <sheetProtection/>
  <mergeCells count="2">
    <mergeCell ref="A1:H1"/>
    <mergeCell ref="C16:G16"/>
  </mergeCells>
  <printOptions horizontalCentered="1"/>
  <pageMargins left="0.07847222222222222" right="0.07847222222222222" top="0.8263888888888888" bottom="0.6298611111111111" header="0.2361111111111111" footer="0.5"/>
  <pageSetup horizontalDpi="300" verticalDpi="3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人社翁贤玖</cp:lastModifiedBy>
  <dcterms:created xsi:type="dcterms:W3CDTF">2020-06-23T07:37:59Z</dcterms:created>
  <dcterms:modified xsi:type="dcterms:W3CDTF">2022-05-13T06:24:23Z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34DD1F0DC7D14796A6CEC8E8036E944B</vt:lpwstr>
  </property>
</Properties>
</file>